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-PC\servidor arquivos\NOVO SERVIDOR\MADALENA\PREGÃO\PREGÃO 2023\05-2023 CESTAS BÁSICAS\"/>
    </mc:Choice>
  </mc:AlternateContent>
  <bookViews>
    <workbookView xWindow="0" yWindow="0" windowWidth="24000" windowHeight="10425"/>
  </bookViews>
  <sheets>
    <sheet name="Lote-1" sheetId="1" r:id="rId1"/>
  </sheets>
  <calcPr calcId="152511"/>
</workbook>
</file>

<file path=xl/calcChain.xml><?xml version="1.0" encoding="utf-8"?>
<calcChain xmlns="http://schemas.openxmlformats.org/spreadsheetml/2006/main">
  <c r="G24" i="1" l="1"/>
  <c r="G25" i="1" s="1"/>
</calcChain>
</file>

<file path=xl/sharedStrings.xml><?xml version="1.0" encoding="utf-8"?>
<sst xmlns="http://schemas.openxmlformats.org/spreadsheetml/2006/main" count="51" uniqueCount="29">
  <si>
    <t>FUNDO MUN DE ASSISTENCIA SOCIAL FMAS - GO</t>
  </si>
  <si>
    <t>Planilha para proposta do pregão  Nº 5/2023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</si>
  <si>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</si>
  <si>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</si>
  <si>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</si>
  <si>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</si>
  <si>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</si>
  <si>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</si>
  <si>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</si>
  <si>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</si>
  <si>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</si>
  <si>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UN</t>
  </si>
  <si>
    <t>CESTA BÁSICA EMBALADA CONTENDO: 02 UND DE ARROZ - TIPO 1 - EMBALAGEM MÍNIMA DE 5KG. 01 UND DE AÇÚCAR - TIPO 1 – EMBALAGEM MÍNIMA DE 5KG. 02 UND DE ÓLEO DE SOJA – USO CULINÁRIO – EMBALAGEM MÍNIMA DE 900 ML. 02 UND DE FEIJÃO - TIPO 1 – EMBALAGEM MÍNIMA DE 1KG. 01 UND DE SAL - REFINADO - USO CULINÁRIO - EMBALAGEM MÍNIMA DE 1 KG. 01 UND DE MACARRÃO - TIPO ESPAGUETE - SEMOLADO - EMBALAGEM MÍNIMA DE 500 GRAMAS. 01 UND DE EXTRATO DE TOMATE – EMBALAGEM MÍNIMA DE 350 GR. 01 UND DE CAFÉ - TIPO TORRADO E MOÍDO – EMBALAGEM MÍNIMA DE 500 GR. 01 UND DE SARDINHA EM CONSERVA EM ÓLEO - EMBALAGEM MÍNIMA DE 125 GRAMAS. 01 UND DE FARINHA DE MANDIOCA - TIPO 1 - EMBALAGEM MÍNIMA DE 1 KG. 01 UND DE BOLACHA TIPO ROSQUINHA - SABOR: LEITE OU COCO - EMBALAGEM MÍNIMA DE 400 GRAMAS. 01 UND DE LEITE INTEGRAL - EMBALAGEM MÍNIMA DE 1 LITRO. 01 UND DE DOCE DE GOIABADA - EMABALGEM MÍNIMA DE 250 GRAMAS.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</si>
  <si>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</si>
  <si>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</si>
  <si>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</si>
  <si>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</si>
  <si>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</si>
  <si>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</si>
  <si>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</si>
  <si>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</si>
  <si>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</si>
  <si>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</si>
  <si>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ASSISTENCIA SOCIAL FMAS, 13:30 HORAS DO DIA 03/10/2023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</si>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</sst>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topLeftCell="A19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14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15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16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17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18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19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20</v>
      </c>
      <c r="B16" s="11"/>
      <c r="C16" s="14" t="s">
        <v>13</v>
      </c>
      <c r="D16" s="14" t="s">
        <v>13</v>
      </c>
      <c r="E16" s="14" t="s">
        <v>13</v>
      </c>
      <c r="F16" s="15" t="s">
        <v>21</v>
      </c>
      <c r="G16" s="9"/>
    </row>
    <row r="18" spans="1:7" x14ac:dyDescent="0.25">
      <c r="A18" s="16" t="s">
        <v>22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23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300" x14ac:dyDescent="0.25">
      <c r="A24" s="2">
        <v>1</v>
      </c>
      <c r="B24" s="2" t="s">
        <v>11</v>
      </c>
      <c r="C24" s="4">
        <v>1500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G25" s="3">
        <f>SUM(G22:G24)</f>
        <v>0</v>
      </c>
    </row>
    <row r="27" spans="1:7" x14ac:dyDescent="0.25">
      <c r="A27" s="9" t="s">
        <v>24</v>
      </c>
      <c r="B27" s="9"/>
      <c r="C27" s="9"/>
      <c r="D27" s="9"/>
      <c r="E27" s="9" t="s">
        <v>25</v>
      </c>
      <c r="F27" s="9"/>
      <c r="G27" s="9"/>
    </row>
    <row r="29" spans="1:7" x14ac:dyDescent="0.25">
      <c r="A29" s="9" t="s">
        <v>26</v>
      </c>
      <c r="B29" s="9"/>
      <c r="C29" s="9"/>
      <c r="D29" s="9"/>
      <c r="E29" s="9" t="s">
        <v>27</v>
      </c>
      <c r="F29" s="9"/>
      <c r="G29" s="9"/>
    </row>
    <row r="33" spans="3:6" x14ac:dyDescent="0.25">
      <c r="C33" s="18" t="s">
        <v>28</v>
      </c>
      <c r="D33" s="18"/>
      <c r="E33" s="18"/>
      <c r="F33" s="18"/>
    </row>
  </sheetData>
  <sheetProtection password="9BA8" sheet="1" formatCells="0" formatColumns="0" formatRows="0" insertColumns="0" insertRows="0" insertHyperlinks="0" deleteColumns="0" deleteRows="0" sort="0" autoFilter="0" pivotTables="0"/>
  <mergeCells count="26">
    <mergeCell ref="A29:D29"/>
    <mergeCell ref="E29:G29"/>
    <mergeCell ref="C33:F33"/>
    <mergeCell ref="F16:G16"/>
    <mergeCell ref="A18:G19"/>
    <mergeCell ref="A21:G21"/>
    <mergeCell ref="A27:D27"/>
    <mergeCell ref="E27:G2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Ouvidor</cp:lastModifiedBy>
  <dcterms:created xsi:type="dcterms:W3CDTF">2023-09-26T10:26:33Z</dcterms:created>
  <dcterms:modified xsi:type="dcterms:W3CDTF">2023-09-26T11:36:01Z</dcterms:modified>
</cp:coreProperties>
</file>